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55" windowHeight="11250" activeTab="0"/>
  </bookViews>
  <sheets>
    <sheet name="NRCS Reimbursement Form" sheetId="1" r:id="rId1"/>
    <sheet name="Sheet1" sheetId="2" r:id="rId2"/>
  </sheets>
  <definedNames>
    <definedName name="_xlnm.Print_Area" localSheetId="0">'NRCS Reimbursement Form'!$A$1:$J$62</definedName>
  </definedNames>
  <calcPr fullCalcOnLoad="1"/>
</workbook>
</file>

<file path=xl/sharedStrings.xml><?xml version="1.0" encoding="utf-8"?>
<sst xmlns="http://schemas.openxmlformats.org/spreadsheetml/2006/main" count="78" uniqueCount="64">
  <si>
    <t xml:space="preserve"> </t>
  </si>
  <si>
    <t>Facility</t>
  </si>
  <si>
    <t>Location:</t>
  </si>
  <si>
    <t>Date of Meeting:</t>
  </si>
  <si>
    <t>Speaker/Facilitator</t>
  </si>
  <si>
    <t>Amount</t>
  </si>
  <si>
    <t>Expenses</t>
  </si>
  <si>
    <t>Total:</t>
  </si>
  <si>
    <t>at</t>
  </si>
  <si>
    <t>miles</t>
  </si>
  <si>
    <t>per mile =</t>
  </si>
  <si>
    <t>per hr.   =</t>
  </si>
  <si>
    <t>Association of Texas Soil &amp; Water Conservation Districts</t>
  </si>
  <si>
    <t>x</t>
  </si>
  <si>
    <t>Value   =</t>
  </si>
  <si>
    <t xml:space="preserve">     Date</t>
  </si>
  <si>
    <t xml:space="preserve">     Director Signature</t>
  </si>
  <si>
    <t>o</t>
  </si>
  <si>
    <t>District NRCS Grant Reimbursement Form</t>
  </si>
  <si>
    <r>
      <t>District Director Mileage</t>
    </r>
    <r>
      <rPr>
        <sz val="12"/>
        <rFont val="Arial"/>
        <family val="2"/>
      </rPr>
      <t xml:space="preserve">  </t>
    </r>
  </si>
  <si>
    <r>
      <t>District Director Time</t>
    </r>
    <r>
      <rPr>
        <sz val="12"/>
        <rFont val="Arial"/>
        <family val="2"/>
      </rPr>
      <t xml:space="preserve"> (Donated, planning and conducting)</t>
    </r>
  </si>
  <si>
    <r>
      <t xml:space="preserve">District Employee Time </t>
    </r>
    <r>
      <rPr>
        <sz val="12"/>
        <rFont val="Arial"/>
        <family val="2"/>
      </rPr>
      <t>(Donated)</t>
    </r>
  </si>
  <si>
    <t>1.  Oct, Nov, Dec</t>
  </si>
  <si>
    <t>2.  Jan, Feb, Mar</t>
  </si>
  <si>
    <t>3.  Apr, May, Jun</t>
  </si>
  <si>
    <t>4.  Jul, Aug, Sept</t>
  </si>
  <si>
    <r>
      <t>Explanation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(please include ALL information on expenses)</t>
    </r>
  </si>
  <si>
    <t>No Food or Beverages Allowed</t>
  </si>
  <si>
    <t>1497 Country View Lane</t>
  </si>
  <si>
    <t>Temple, Texas  76504-8806</t>
  </si>
  <si>
    <t>Person to Contact:</t>
  </si>
  <si>
    <r>
      <rPr>
        <sz val="10"/>
        <color indexed="10"/>
        <rFont val="Arial"/>
        <family val="2"/>
      </rPr>
      <t>!!</t>
    </r>
    <r>
      <rPr>
        <sz val="10"/>
        <rFont val="Arial"/>
        <family val="2"/>
      </rPr>
      <t xml:space="preserve"> Please see second page for instructions.</t>
    </r>
  </si>
  <si>
    <r>
      <t>In-Kind Contributions</t>
    </r>
    <r>
      <rPr>
        <b/>
        <sz val="12"/>
        <rFont val="Arial"/>
        <family val="2"/>
      </rPr>
      <t>:</t>
    </r>
  </si>
  <si>
    <r>
      <t>Other In-Kind</t>
    </r>
    <r>
      <rPr>
        <b/>
        <sz val="16"/>
        <color indexed="10"/>
        <rFont val="Arial Narrow"/>
        <family val="2"/>
      </rPr>
      <t>^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4</t>
    </r>
  </si>
  <si>
    <t>page 1</t>
  </si>
  <si>
    <t>Email:</t>
  </si>
  <si>
    <t>Phone:</t>
  </si>
  <si>
    <t>District NRCS Grant Reimbursement 555 Program</t>
  </si>
  <si>
    <t>REMINDERS</t>
  </si>
  <si>
    <t xml:space="preserve">No Food or Beverage </t>
  </si>
  <si>
    <r>
      <t xml:space="preserve">Miscellanous         </t>
    </r>
    <r>
      <rPr>
        <sz val="18"/>
        <color indexed="10"/>
        <rFont val="Arial"/>
        <family val="2"/>
      </rPr>
      <t>*</t>
    </r>
    <r>
      <rPr>
        <b/>
        <sz val="18"/>
        <color indexed="10"/>
        <rFont val="Arial"/>
        <family val="2"/>
      </rPr>
      <t>*</t>
    </r>
  </si>
  <si>
    <r>
      <t xml:space="preserve">Administrative     </t>
    </r>
    <r>
      <rPr>
        <b/>
        <sz val="18"/>
        <color indexed="10"/>
        <rFont val="Arial"/>
        <family val="2"/>
      </rPr>
      <t>***</t>
    </r>
  </si>
  <si>
    <r>
      <t xml:space="preserve">NOTE:  </t>
    </r>
    <r>
      <rPr>
        <b/>
        <sz val="12"/>
        <rFont val="Arial"/>
        <family val="2"/>
      </rPr>
      <t>No check will be mailed without complete documentation of expenditures.</t>
    </r>
  </si>
  <si>
    <t>This includes invoices, receipts, and documentation of In-Kind donations.</t>
  </si>
  <si>
    <t>GRANTS.ATSWCD@gmail.com</t>
  </si>
  <si>
    <r>
      <rPr>
        <b/>
        <sz val="11"/>
        <rFont val="Arial"/>
        <family val="2"/>
      </rPr>
      <t>Please</t>
    </r>
    <r>
      <rPr>
        <sz val="11"/>
        <rFont val="Arial"/>
        <family val="2"/>
      </rPr>
      <t xml:space="preserve"> include all Receipts/Documentation</t>
    </r>
  </si>
  <si>
    <t xml:space="preserve">MAIL or EMAIL Original form WITH Signature to : </t>
  </si>
  <si>
    <t xml:space="preserve">Attn:  Tamara Daniel </t>
  </si>
  <si>
    <t>If you have not received an emailed confirmation of receipt for your submission within 2 weeks, PLEASE, contact the office.</t>
  </si>
  <si>
    <t>PLEASE NOTE:</t>
  </si>
  <si>
    <t xml:space="preserve">   TOTAL Expenses PLUS In-Kind Contributions </t>
  </si>
  <si>
    <t>Must send ATSWCD copy of completed Conservation Plan</t>
  </si>
  <si>
    <t>FY 2023</t>
  </si>
  <si>
    <t>Conservation Plan:</t>
  </si>
  <si>
    <t>Local Work Group:</t>
  </si>
  <si>
    <t xml:space="preserve">  $        0.625</t>
  </si>
  <si>
    <t>FY2023                                      Report for Quarter</t>
  </si>
  <si>
    <t>Mark all boxes that are applicable.</t>
  </si>
  <si>
    <t>Mark Box for Submission</t>
  </si>
  <si>
    <t>District # and Name</t>
  </si>
  <si>
    <t>Association of Texas Soil and Water Conservation Districts</t>
  </si>
  <si>
    <t>1497 Country View Lane ● Temple, Texas  76504 ● 254-778-8741 ● www.atswcd.org</t>
  </si>
  <si>
    <t xml:space="preserve">Form must be TYPED and can be filled in from your computer </t>
  </si>
  <si>
    <t>Must be current on FY23 Quota of $425 to receive payment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</si>
</sst>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?_);_(@_)"/>
    <numFmt numFmtId="166" formatCode="_(&quot;$&quot;* #,##0.00_);_(&quot;$&quot;* \(#,##0.00\);_(&quot;$&quot;* &quot;-&quot;???_);_(@_)"/>
    <numFmt numFmtId="167" formatCode="&quot;$&quot;#,##0.000_);\(&quot;$&quot;#,##0.000\)"/>
    <numFmt numFmtId="168" formatCode="[$-409]dddd\,\ mmmm\ d\,\ yyyy"/>
    <numFmt numFmtId="169" formatCode="[$-409]h:mm:ss\ AM/PM"/>
  </numFmts>
  <fonts count="6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Wingdings"/>
      <family val="0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 Narrow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"/>
      <family val="2"/>
    </font>
    <font>
      <b/>
      <u val="single"/>
      <sz val="11"/>
      <name val="Arial"/>
      <family val="2"/>
    </font>
    <font>
      <sz val="12"/>
      <name val="Wingdings"/>
      <family val="0"/>
    </font>
    <font>
      <sz val="14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6" fillId="0" borderId="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44" fontId="11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4" fontId="8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44" fontId="11" fillId="0" borderId="0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44" fontId="8" fillId="0" borderId="12" xfId="0" applyNumberFormat="1" applyFont="1" applyBorder="1" applyAlignment="1">
      <alignment horizontal="center" vertical="center"/>
    </xf>
    <xf numFmtId="44" fontId="6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vertical="center"/>
    </xf>
    <xf numFmtId="44" fontId="8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19" fillId="0" borderId="0" xfId="53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9" fillId="0" borderId="19" xfId="53" applyFont="1" applyFill="1" applyBorder="1" applyAlignment="1" applyProtection="1">
      <alignment horizontal="center" vertical="center"/>
      <protection/>
    </xf>
    <xf numFmtId="0" fontId="19" fillId="0" borderId="20" xfId="53" applyFont="1" applyFill="1" applyBorder="1" applyAlignment="1" applyProtection="1">
      <alignment horizontal="center" vertical="center"/>
      <protection/>
    </xf>
    <xf numFmtId="0" fontId="19" fillId="0" borderId="21" xfId="53" applyFont="1" applyFill="1" applyBorder="1" applyAlignment="1" applyProtection="1">
      <alignment horizontal="center" vertical="center"/>
      <protection/>
    </xf>
    <xf numFmtId="0" fontId="19" fillId="0" borderId="22" xfId="53" applyFont="1" applyFill="1" applyBorder="1" applyAlignment="1" applyProtection="1">
      <alignment horizontal="center" vertical="center"/>
      <protection/>
    </xf>
    <xf numFmtId="0" fontId="19" fillId="0" borderId="23" xfId="53" applyFont="1" applyFill="1" applyBorder="1" applyAlignment="1" applyProtection="1">
      <alignment horizontal="center" vertical="center"/>
      <protection/>
    </xf>
    <xf numFmtId="0" fontId="19" fillId="0" borderId="24" xfId="53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4" fontId="11" fillId="0" borderId="26" xfId="0" applyNumberFormat="1" applyFont="1" applyBorder="1" applyAlignment="1">
      <alignment horizontal="right"/>
    </xf>
    <xf numFmtId="44" fontId="11" fillId="0" borderId="27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9" fillId="0" borderId="3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33" borderId="10" xfId="0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42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TS.ATSWCD@gmail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64"/>
  <sheetViews>
    <sheetView tabSelected="1" view="pageLayout" zoomScaleNormal="75" zoomScaleSheetLayoutView="75" workbookViewId="0" topLeftCell="B1">
      <selection activeCell="E52" sqref="E52:H52"/>
    </sheetView>
  </sheetViews>
  <sheetFormatPr defaultColWidth="8.8515625" defaultRowHeight="12.75"/>
  <cols>
    <col min="1" max="1" width="4.28125" style="0" hidden="1" customWidth="1"/>
    <col min="2" max="2" width="18.140625" style="0" customWidth="1"/>
    <col min="3" max="3" width="8.28125" style="0" customWidth="1"/>
    <col min="4" max="4" width="17.8515625" style="0" customWidth="1"/>
    <col min="5" max="5" width="13.28125" style="0" customWidth="1"/>
    <col min="6" max="6" width="11.8515625" style="0" customWidth="1"/>
    <col min="7" max="7" width="24.7109375" style="0" customWidth="1"/>
    <col min="8" max="8" width="7.28125" style="0" customWidth="1"/>
    <col min="9" max="9" width="29.140625" style="0" customWidth="1"/>
    <col min="10" max="10" width="2.421875" style="0" customWidth="1"/>
    <col min="11" max="11" width="4.7109375" style="0" customWidth="1"/>
    <col min="12" max="12" width="14.00390625" style="0" customWidth="1"/>
    <col min="13" max="13" width="45.421875" style="0" customWidth="1"/>
    <col min="14" max="15" width="15.00390625" style="0" customWidth="1"/>
  </cols>
  <sheetData>
    <row r="1" spans="2:10" ht="24" customHeight="1">
      <c r="B1" s="42"/>
      <c r="C1" s="66" t="s">
        <v>60</v>
      </c>
      <c r="D1" s="66"/>
      <c r="E1" s="66"/>
      <c r="F1" s="66"/>
      <c r="G1" s="66"/>
      <c r="H1" s="66"/>
      <c r="I1" s="66"/>
      <c r="J1" s="42"/>
    </row>
    <row r="2" spans="2:10" ht="20.25" customHeight="1">
      <c r="B2" s="42"/>
      <c r="C2" s="65" t="s">
        <v>61</v>
      </c>
      <c r="D2" s="65"/>
      <c r="E2" s="65"/>
      <c r="F2" s="65"/>
      <c r="G2" s="65"/>
      <c r="H2" s="65"/>
      <c r="I2" s="65"/>
      <c r="J2" s="42"/>
    </row>
    <row r="3" spans="2:10" ht="18" customHeight="1">
      <c r="B3" s="42"/>
      <c r="C3" s="42"/>
      <c r="D3" s="42"/>
      <c r="E3" s="42"/>
      <c r="F3" s="42"/>
      <c r="G3" s="42"/>
      <c r="H3" s="42"/>
      <c r="I3" s="42"/>
      <c r="J3" s="42"/>
    </row>
    <row r="4" spans="1:10" ht="14.25" customHeight="1">
      <c r="A4" s="24" t="s">
        <v>18</v>
      </c>
      <c r="B4" s="24"/>
      <c r="C4" s="24"/>
      <c r="D4" s="64" t="s">
        <v>52</v>
      </c>
      <c r="E4" s="64"/>
      <c r="F4" s="64"/>
      <c r="G4" s="64"/>
      <c r="H4" s="64"/>
      <c r="I4" s="41"/>
      <c r="J4" s="24"/>
    </row>
    <row r="5" spans="1:10" ht="21" customHeight="1">
      <c r="A5" s="24"/>
      <c r="B5" s="24"/>
      <c r="C5" s="24"/>
      <c r="D5" s="64" t="s">
        <v>37</v>
      </c>
      <c r="E5" s="64"/>
      <c r="F5" s="64"/>
      <c r="G5" s="64"/>
      <c r="H5" s="64"/>
      <c r="I5" s="24"/>
      <c r="J5" s="24"/>
    </row>
    <row r="6" spans="1:10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7.25" customHeight="1">
      <c r="A7" s="24"/>
      <c r="B7" s="131" t="s">
        <v>62</v>
      </c>
      <c r="C7" s="131"/>
      <c r="D7" s="131"/>
      <c r="E7" s="131"/>
      <c r="F7" s="131"/>
      <c r="G7" s="132"/>
      <c r="H7" s="121" t="s">
        <v>56</v>
      </c>
      <c r="I7" s="122"/>
      <c r="J7" s="24"/>
    </row>
    <row r="8" spans="2:9" ht="18" customHeight="1">
      <c r="B8" s="125" t="s">
        <v>59</v>
      </c>
      <c r="C8" s="127"/>
      <c r="D8" s="127"/>
      <c r="E8" s="127"/>
      <c r="F8" s="127"/>
      <c r="G8" s="128"/>
      <c r="H8" s="123"/>
      <c r="I8" s="124"/>
    </row>
    <row r="9" spans="2:9" ht="18" customHeight="1">
      <c r="B9" s="126"/>
      <c r="C9" s="129"/>
      <c r="D9" s="129"/>
      <c r="E9" s="129"/>
      <c r="F9" s="129"/>
      <c r="G9" s="130"/>
      <c r="H9" s="154" t="s">
        <v>58</v>
      </c>
      <c r="I9" s="155"/>
    </row>
    <row r="10" spans="2:9" ht="18" customHeight="1">
      <c r="B10" s="57"/>
      <c r="C10" s="120" t="s">
        <v>3</v>
      </c>
      <c r="D10" s="120"/>
      <c r="E10" s="77"/>
      <c r="F10" s="77"/>
      <c r="G10" s="56"/>
      <c r="H10" s="62" t="s">
        <v>17</v>
      </c>
      <c r="I10" s="59" t="s">
        <v>22</v>
      </c>
    </row>
    <row r="11" spans="2:10" ht="18" customHeight="1">
      <c r="B11" s="57"/>
      <c r="C11" s="76" t="s">
        <v>2</v>
      </c>
      <c r="D11" s="76"/>
      <c r="E11" s="165" t="s">
        <v>0</v>
      </c>
      <c r="F11" s="165"/>
      <c r="G11" s="166"/>
      <c r="H11" s="62" t="s">
        <v>17</v>
      </c>
      <c r="I11" s="59" t="s">
        <v>23</v>
      </c>
      <c r="J11" t="s">
        <v>0</v>
      </c>
    </row>
    <row r="12" spans="2:9" ht="18" customHeight="1">
      <c r="B12" s="58"/>
      <c r="C12" s="76" t="s">
        <v>53</v>
      </c>
      <c r="D12" s="76"/>
      <c r="E12" s="63" t="s">
        <v>17</v>
      </c>
      <c r="F12" s="78" t="s">
        <v>57</v>
      </c>
      <c r="G12" s="79"/>
      <c r="H12" s="62" t="s">
        <v>17</v>
      </c>
      <c r="I12" s="59" t="s">
        <v>24</v>
      </c>
    </row>
    <row r="13" spans="1:9" ht="18" customHeight="1">
      <c r="A13" s="1"/>
      <c r="B13" s="19"/>
      <c r="C13" s="76" t="s">
        <v>54</v>
      </c>
      <c r="D13" s="76"/>
      <c r="E13" s="63" t="s">
        <v>17</v>
      </c>
      <c r="F13" s="80"/>
      <c r="G13" s="81"/>
      <c r="H13" s="62" t="s">
        <v>17</v>
      </c>
      <c r="I13" s="59" t="s">
        <v>25</v>
      </c>
    </row>
    <row r="14" spans="1:9" ht="18" customHeight="1">
      <c r="A14" s="1"/>
      <c r="B14" s="19"/>
      <c r="C14" s="32"/>
      <c r="D14" s="33"/>
      <c r="E14" s="31"/>
      <c r="F14" s="31"/>
      <c r="G14" s="31"/>
      <c r="H14" s="13"/>
      <c r="I14" s="14"/>
    </row>
    <row r="15" spans="1:10" ht="18" customHeight="1">
      <c r="A15" s="1"/>
      <c r="B15" s="7"/>
      <c r="C15" s="119" t="s">
        <v>31</v>
      </c>
      <c r="D15" s="119"/>
      <c r="E15" s="119"/>
      <c r="F15" s="119"/>
      <c r="G15" s="119"/>
      <c r="H15" s="25"/>
      <c r="I15" s="26"/>
      <c r="J15" s="1"/>
    </row>
    <row r="16" spans="2:9" ht="18" customHeight="1">
      <c r="B16" s="133" t="s">
        <v>6</v>
      </c>
      <c r="C16" s="133"/>
      <c r="D16" s="43" t="s">
        <v>5</v>
      </c>
      <c r="E16" s="146" t="s">
        <v>26</v>
      </c>
      <c r="F16" s="147"/>
      <c r="G16" s="147"/>
      <c r="H16" s="147"/>
      <c r="I16" s="36" t="s">
        <v>27</v>
      </c>
    </row>
    <row r="17" spans="2:9" ht="18" customHeight="1">
      <c r="B17" s="86" t="s">
        <v>1</v>
      </c>
      <c r="C17" s="87"/>
      <c r="D17" s="37" t="s">
        <v>0</v>
      </c>
      <c r="E17" s="92"/>
      <c r="F17" s="93"/>
      <c r="G17" s="93"/>
      <c r="H17" s="93"/>
      <c r="I17" s="94"/>
    </row>
    <row r="18" spans="2:9" ht="18" customHeight="1">
      <c r="B18" s="87" t="s">
        <v>4</v>
      </c>
      <c r="C18" s="87"/>
      <c r="D18" s="37" t="s">
        <v>0</v>
      </c>
      <c r="E18" s="92"/>
      <c r="F18" s="93"/>
      <c r="G18" s="93"/>
      <c r="H18" s="93"/>
      <c r="I18" s="94"/>
    </row>
    <row r="19" spans="2:9" ht="18" customHeight="1">
      <c r="B19" s="86" t="s">
        <v>41</v>
      </c>
      <c r="C19" s="87"/>
      <c r="D19" s="37" t="s">
        <v>0</v>
      </c>
      <c r="E19" s="92"/>
      <c r="F19" s="93"/>
      <c r="G19" s="93"/>
      <c r="H19" s="93"/>
      <c r="I19" s="94"/>
    </row>
    <row r="20" spans="2:9" ht="18" customHeight="1">
      <c r="B20" s="86" t="s">
        <v>40</v>
      </c>
      <c r="C20" s="86"/>
      <c r="D20" s="37" t="s">
        <v>0</v>
      </c>
      <c r="E20" s="92" t="s">
        <v>0</v>
      </c>
      <c r="F20" s="93"/>
      <c r="G20" s="93"/>
      <c r="H20" s="93"/>
      <c r="I20" s="94"/>
    </row>
    <row r="21" spans="2:9" ht="18" customHeight="1">
      <c r="B21" s="142" t="s">
        <v>7</v>
      </c>
      <c r="C21" s="142"/>
      <c r="D21" s="34">
        <v>0</v>
      </c>
      <c r="E21" s="149"/>
      <c r="F21" s="150"/>
      <c r="G21" s="150"/>
      <c r="H21" s="3"/>
      <c r="I21" s="3"/>
    </row>
    <row r="22" spans="2:9" ht="18" customHeight="1">
      <c r="B22" s="88"/>
      <c r="C22" s="88"/>
      <c r="D22" s="88"/>
      <c r="E22" s="88"/>
      <c r="F22" s="88"/>
      <c r="G22" s="88"/>
      <c r="H22" s="2"/>
      <c r="I22" s="2"/>
    </row>
    <row r="23" spans="2:9" ht="15.75">
      <c r="B23" s="90" t="s">
        <v>32</v>
      </c>
      <c r="C23" s="91"/>
      <c r="D23" s="20"/>
      <c r="E23" s="20"/>
      <c r="F23" s="20"/>
      <c r="G23" s="20"/>
      <c r="H23" s="2"/>
      <c r="I23" s="2"/>
    </row>
    <row r="24" spans="2:7" ht="18" customHeight="1">
      <c r="B24" s="21">
        <v>1</v>
      </c>
      <c r="C24" s="148" t="s">
        <v>20</v>
      </c>
      <c r="D24" s="148"/>
      <c r="E24" s="148"/>
      <c r="F24" s="148"/>
      <c r="G24" s="148"/>
    </row>
    <row r="25" spans="2:9" ht="18" customHeight="1">
      <c r="B25" s="22"/>
      <c r="C25" s="45"/>
      <c r="D25" s="45" t="s">
        <v>8</v>
      </c>
      <c r="E25" s="46">
        <v>28.85</v>
      </c>
      <c r="F25" s="45" t="s">
        <v>11</v>
      </c>
      <c r="G25" s="47">
        <f>SUM(C25*E25)</f>
        <v>0</v>
      </c>
      <c r="H25" s="10"/>
      <c r="I25" s="10"/>
    </row>
    <row r="26" spans="2:7" ht="18" customHeight="1">
      <c r="B26" s="21">
        <v>2</v>
      </c>
      <c r="C26" s="141" t="s">
        <v>19</v>
      </c>
      <c r="D26" s="141"/>
      <c r="E26" s="141"/>
      <c r="F26" s="141"/>
      <c r="G26" s="141"/>
    </row>
    <row r="27" spans="2:9" ht="18" customHeight="1">
      <c r="B27" s="22"/>
      <c r="C27" s="45"/>
      <c r="D27" s="45" t="s">
        <v>9</v>
      </c>
      <c r="E27" s="48" t="s">
        <v>55</v>
      </c>
      <c r="F27" s="45" t="s">
        <v>10</v>
      </c>
      <c r="G27" s="47">
        <f>SUM(C27*E27)</f>
        <v>0</v>
      </c>
      <c r="H27" s="10"/>
      <c r="I27" s="10"/>
    </row>
    <row r="28" spans="2:8" ht="18" customHeight="1">
      <c r="B28" s="21">
        <v>3</v>
      </c>
      <c r="C28" s="141" t="s">
        <v>21</v>
      </c>
      <c r="D28" s="141"/>
      <c r="E28" s="141"/>
      <c r="F28" s="141"/>
      <c r="G28" s="141"/>
      <c r="H28" s="1"/>
    </row>
    <row r="29" spans="2:9" ht="18" customHeight="1">
      <c r="B29" s="61"/>
      <c r="C29" s="45"/>
      <c r="D29" s="45" t="s">
        <v>8</v>
      </c>
      <c r="E29" s="49"/>
      <c r="F29" s="45" t="s">
        <v>11</v>
      </c>
      <c r="G29" s="47">
        <f>SUM(C29*E29)</f>
        <v>0</v>
      </c>
      <c r="H29" s="10"/>
      <c r="I29" s="10"/>
    </row>
    <row r="30" spans="2:9" ht="18" customHeight="1">
      <c r="B30" s="151"/>
      <c r="C30" s="152"/>
      <c r="D30" s="152"/>
      <c r="E30" s="152"/>
      <c r="F30" s="152"/>
      <c r="G30" s="153"/>
      <c r="H30" s="10"/>
      <c r="I30" s="10"/>
    </row>
    <row r="31" spans="2:9" ht="18" customHeight="1">
      <c r="B31" s="44" t="s">
        <v>33</v>
      </c>
      <c r="C31" s="140"/>
      <c r="D31" s="140"/>
      <c r="E31" s="140"/>
      <c r="F31" s="45" t="s">
        <v>14</v>
      </c>
      <c r="G31" s="47"/>
      <c r="H31" s="10"/>
      <c r="I31" s="10"/>
    </row>
    <row r="32" spans="2:9" ht="18" customHeight="1">
      <c r="B32" s="21">
        <v>5</v>
      </c>
      <c r="C32" s="140"/>
      <c r="D32" s="140"/>
      <c r="E32" s="140"/>
      <c r="F32" s="45" t="s">
        <v>14</v>
      </c>
      <c r="G32" s="47"/>
      <c r="H32" s="10"/>
      <c r="I32" s="10"/>
    </row>
    <row r="33" spans="3:7" ht="18" customHeight="1" thickBot="1">
      <c r="C33" s="1"/>
      <c r="D33" s="1"/>
      <c r="E33" s="1"/>
      <c r="F33" s="1"/>
      <c r="G33" s="1"/>
    </row>
    <row r="34" spans="2:8" ht="18" customHeight="1" thickBot="1">
      <c r="B34" s="167" t="s">
        <v>50</v>
      </c>
      <c r="C34" s="168"/>
      <c r="D34" s="168"/>
      <c r="E34" s="169"/>
      <c r="F34" s="55"/>
      <c r="G34" s="84">
        <f>SUM(D21+G25+G27+G29+G31+G32)</f>
        <v>0</v>
      </c>
      <c r="H34" s="85"/>
    </row>
    <row r="35" spans="2:7" ht="18" customHeight="1">
      <c r="B35" s="39"/>
      <c r="C35" s="39"/>
      <c r="D35" s="39"/>
      <c r="E35" s="39"/>
      <c r="F35" s="1"/>
      <c r="G35" s="40"/>
    </row>
    <row r="36" spans="2:9" ht="14.25" customHeight="1">
      <c r="B36" s="89" t="s">
        <v>42</v>
      </c>
      <c r="C36" s="89"/>
      <c r="D36" s="89"/>
      <c r="E36" s="89"/>
      <c r="F36" s="89"/>
      <c r="G36" s="89"/>
      <c r="H36" s="11"/>
      <c r="I36" s="11"/>
    </row>
    <row r="37" spans="2:9" ht="15.75">
      <c r="B37" s="103" t="s">
        <v>43</v>
      </c>
      <c r="C37" s="104"/>
      <c r="D37" s="104"/>
      <c r="E37" s="104"/>
      <c r="F37" s="104"/>
      <c r="G37" s="104"/>
      <c r="H37" s="1"/>
      <c r="I37" s="1"/>
    </row>
    <row r="38" spans="2:10" ht="15.75">
      <c r="B38" s="136" t="s">
        <v>13</v>
      </c>
      <c r="C38" s="136"/>
      <c r="D38" s="136"/>
      <c r="E38" s="136"/>
      <c r="F38" s="16"/>
      <c r="G38" s="82"/>
      <c r="H38" s="82"/>
      <c r="I38" s="8"/>
      <c r="J38" s="1"/>
    </row>
    <row r="39" spans="2:10" ht="15.75">
      <c r="B39" s="136"/>
      <c r="C39" s="136"/>
      <c r="D39" s="136"/>
      <c r="E39" s="136"/>
      <c r="F39" s="16"/>
      <c r="G39" s="82"/>
      <c r="H39" s="82"/>
      <c r="I39" s="8"/>
      <c r="J39" s="1"/>
    </row>
    <row r="40" spans="2:10" ht="15.75">
      <c r="B40" s="136"/>
      <c r="C40" s="136"/>
      <c r="D40" s="136"/>
      <c r="E40" s="136"/>
      <c r="F40" s="16"/>
      <c r="G40" s="82"/>
      <c r="H40" s="82"/>
      <c r="I40" s="8"/>
      <c r="J40" s="1"/>
    </row>
    <row r="41" spans="2:10" ht="16.5" thickBot="1">
      <c r="B41" s="137"/>
      <c r="C41" s="137"/>
      <c r="D41" s="137"/>
      <c r="E41" s="137"/>
      <c r="F41" s="16"/>
      <c r="G41" s="83"/>
      <c r="H41" s="83"/>
      <c r="I41" s="8"/>
      <c r="J41" s="1"/>
    </row>
    <row r="42" spans="2:10" ht="14.25" customHeight="1">
      <c r="B42" s="109" t="s">
        <v>16</v>
      </c>
      <c r="C42" s="109"/>
      <c r="D42" s="109"/>
      <c r="E42" s="18"/>
      <c r="F42" s="17"/>
      <c r="G42" s="54" t="s">
        <v>15</v>
      </c>
      <c r="H42" s="12"/>
      <c r="I42" s="12"/>
      <c r="J42" s="1"/>
    </row>
    <row r="43" spans="2:10" ht="14.25" customHeight="1">
      <c r="B43" s="28"/>
      <c r="C43" s="28"/>
      <c r="D43" s="28"/>
      <c r="E43" s="15"/>
      <c r="F43" s="17"/>
      <c r="G43" s="29"/>
      <c r="H43" s="12"/>
      <c r="I43" s="12"/>
      <c r="J43" s="1"/>
    </row>
    <row r="44" spans="2:10" ht="14.25" customHeight="1" thickBot="1">
      <c r="B44" s="28"/>
      <c r="C44" s="138"/>
      <c r="D44" s="138"/>
      <c r="E44" s="139"/>
      <c r="F44" s="139"/>
      <c r="G44" s="139"/>
      <c r="H44" s="139"/>
      <c r="I44" s="12"/>
      <c r="J44" s="1"/>
    </row>
    <row r="45" spans="2:10" ht="14.25" customHeight="1">
      <c r="B45" s="28"/>
      <c r="C45" s="105" t="s">
        <v>30</v>
      </c>
      <c r="D45" s="106"/>
      <c r="E45" s="161"/>
      <c r="F45" s="162"/>
      <c r="G45" s="162"/>
      <c r="H45" s="163"/>
      <c r="I45" s="12"/>
      <c r="J45" s="1"/>
    </row>
    <row r="46" spans="3:8" ht="14.25" customHeight="1">
      <c r="C46" s="107" t="s">
        <v>36</v>
      </c>
      <c r="D46" s="108"/>
      <c r="E46" s="110"/>
      <c r="F46" s="111"/>
      <c r="G46" s="111"/>
      <c r="H46" s="112"/>
    </row>
    <row r="47" spans="3:8" ht="14.25" customHeight="1" thickBot="1">
      <c r="C47" s="134" t="s">
        <v>35</v>
      </c>
      <c r="D47" s="135"/>
      <c r="E47" s="143"/>
      <c r="F47" s="144"/>
      <c r="G47" s="144"/>
      <c r="H47" s="145"/>
    </row>
    <row r="48" spans="3:7" ht="14.25" customHeight="1" thickBot="1">
      <c r="C48" s="30"/>
      <c r="D48" s="30"/>
      <c r="E48" s="164"/>
      <c r="F48" s="164"/>
      <c r="G48" s="164"/>
    </row>
    <row r="49" spans="1:9" ht="14.25" customHeight="1">
      <c r="A49" s="1"/>
      <c r="B49" s="38"/>
      <c r="C49" s="113" t="s">
        <v>38</v>
      </c>
      <c r="D49" s="114"/>
      <c r="E49" s="156" t="s">
        <v>51</v>
      </c>
      <c r="F49" s="157"/>
      <c r="G49" s="157"/>
      <c r="H49" s="158"/>
      <c r="I49" s="9"/>
    </row>
    <row r="50" spans="1:9" ht="14.25" customHeight="1">
      <c r="A50" s="1"/>
      <c r="B50" s="1"/>
      <c r="C50" s="115"/>
      <c r="D50" s="116"/>
      <c r="E50" s="101" t="s">
        <v>39</v>
      </c>
      <c r="F50" s="102"/>
      <c r="G50" s="102"/>
      <c r="H50" s="159"/>
      <c r="I50" s="9"/>
    </row>
    <row r="51" spans="1:9" ht="14.25" customHeight="1">
      <c r="A51" s="1"/>
      <c r="B51" s="1"/>
      <c r="C51" s="115"/>
      <c r="D51" s="116"/>
      <c r="E51" s="101" t="s">
        <v>63</v>
      </c>
      <c r="F51" s="102"/>
      <c r="G51" s="102"/>
      <c r="H51" s="159"/>
      <c r="I51" s="3"/>
    </row>
    <row r="52" spans="1:9" ht="14.25" customHeight="1" thickBot="1">
      <c r="A52" s="1"/>
      <c r="B52" s="1"/>
      <c r="C52" s="117"/>
      <c r="D52" s="118"/>
      <c r="E52" s="99" t="s">
        <v>45</v>
      </c>
      <c r="F52" s="100"/>
      <c r="G52" s="100"/>
      <c r="H52" s="160"/>
      <c r="I52" s="3"/>
    </row>
    <row r="53" spans="1:9" ht="14.25" customHeight="1">
      <c r="A53" s="1"/>
      <c r="B53" s="1"/>
      <c r="C53" s="1"/>
      <c r="D53" s="1"/>
      <c r="E53" s="3"/>
      <c r="F53" s="3"/>
      <c r="G53" s="3"/>
      <c r="H53" s="3"/>
      <c r="I53" s="3"/>
    </row>
    <row r="54" spans="3:9" ht="14.25" customHeight="1" thickBot="1">
      <c r="C54" s="50"/>
      <c r="D54" s="97" t="s">
        <v>46</v>
      </c>
      <c r="E54" s="97"/>
      <c r="F54" s="97"/>
      <c r="G54" s="98"/>
      <c r="H54" s="98"/>
      <c r="I54" s="51"/>
    </row>
    <row r="55" spans="1:19" s="1" customFormat="1" ht="14.25" customHeight="1">
      <c r="A55" s="4"/>
      <c r="B55" s="52"/>
      <c r="C55" s="67" t="s">
        <v>12</v>
      </c>
      <c r="D55" s="68"/>
      <c r="E55" s="68"/>
      <c r="F55" s="69"/>
      <c r="G55" s="70" t="s">
        <v>44</v>
      </c>
      <c r="H55" s="71"/>
      <c r="I55" s="60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9" ht="14.25" customHeight="1">
      <c r="A56" s="4"/>
      <c r="B56" s="6"/>
      <c r="C56" s="101" t="s">
        <v>47</v>
      </c>
      <c r="D56" s="102"/>
      <c r="E56" s="102"/>
      <c r="F56" s="102"/>
      <c r="G56" s="72"/>
      <c r="H56" s="73"/>
      <c r="I56" s="60"/>
    </row>
    <row r="57" spans="1:9" ht="14.25" customHeight="1">
      <c r="A57" s="4"/>
      <c r="B57" s="6"/>
      <c r="C57" s="101" t="s">
        <v>28</v>
      </c>
      <c r="D57" s="102"/>
      <c r="E57" s="102"/>
      <c r="F57" s="102"/>
      <c r="G57" s="72"/>
      <c r="H57" s="73"/>
      <c r="I57" s="60"/>
    </row>
    <row r="58" spans="1:9" ht="14.25" customHeight="1" thickBot="1">
      <c r="A58" s="4"/>
      <c r="C58" s="99" t="s">
        <v>29</v>
      </c>
      <c r="D58" s="100"/>
      <c r="E58" s="100"/>
      <c r="F58" s="100"/>
      <c r="G58" s="74"/>
      <c r="H58" s="75"/>
      <c r="I58" s="60"/>
    </row>
    <row r="59" spans="1:9" ht="14.25" customHeight="1">
      <c r="A59" s="4"/>
      <c r="B59" s="53" t="s">
        <v>49</v>
      </c>
      <c r="C59" s="95" t="s">
        <v>48</v>
      </c>
      <c r="D59" s="96"/>
      <c r="E59" s="96"/>
      <c r="F59" s="96"/>
      <c r="G59" s="96"/>
      <c r="H59" s="96"/>
      <c r="I59" s="96"/>
    </row>
    <row r="60" spans="1:9" ht="14.25" customHeight="1">
      <c r="A60" s="4"/>
      <c r="F60" s="27"/>
      <c r="G60" s="27"/>
      <c r="H60" s="27"/>
      <c r="I60" s="35" t="s">
        <v>34</v>
      </c>
    </row>
    <row r="61" spans="1:9" ht="14.25" customHeight="1">
      <c r="A61" s="4"/>
      <c r="F61" s="27"/>
      <c r="G61" s="27"/>
      <c r="H61" s="27"/>
      <c r="I61" s="5"/>
    </row>
    <row r="62" spans="1:10" ht="12.75">
      <c r="A62" s="4"/>
      <c r="B62" s="5"/>
      <c r="C62" s="5"/>
      <c r="D62" s="4"/>
      <c r="E62" s="4"/>
      <c r="F62" s="5"/>
      <c r="G62" s="5"/>
      <c r="H62" s="5"/>
      <c r="I62" s="5"/>
      <c r="J62" s="1"/>
    </row>
    <row r="63" ht="12.75">
      <c r="R63" s="4"/>
    </row>
    <row r="64" spans="17:18" ht="12.75">
      <c r="Q64" s="23"/>
      <c r="R64" s="4"/>
    </row>
  </sheetData>
  <sheetProtection/>
  <mergeCells count="65">
    <mergeCell ref="B34:E34"/>
    <mergeCell ref="C56:F56"/>
    <mergeCell ref="E49:H49"/>
    <mergeCell ref="E50:H50"/>
    <mergeCell ref="E51:H51"/>
    <mergeCell ref="E52:H52"/>
    <mergeCell ref="E45:H45"/>
    <mergeCell ref="E48:G48"/>
    <mergeCell ref="E18:I18"/>
    <mergeCell ref="E20:I20"/>
    <mergeCell ref="C26:G26"/>
    <mergeCell ref="E21:G21"/>
    <mergeCell ref="B30:G30"/>
    <mergeCell ref="H9:I9"/>
    <mergeCell ref="E11:G11"/>
    <mergeCell ref="C11:D11"/>
    <mergeCell ref="C47:D47"/>
    <mergeCell ref="B38:E41"/>
    <mergeCell ref="C44:D44"/>
    <mergeCell ref="E44:H44"/>
    <mergeCell ref="C32:E32"/>
    <mergeCell ref="C28:G28"/>
    <mergeCell ref="B21:C21"/>
    <mergeCell ref="E47:H47"/>
    <mergeCell ref="E16:H16"/>
    <mergeCell ref="C15:G15"/>
    <mergeCell ref="C10:D10"/>
    <mergeCell ref="H7:I8"/>
    <mergeCell ref="B18:C18"/>
    <mergeCell ref="E17:I17"/>
    <mergeCell ref="B8:B9"/>
    <mergeCell ref="C8:G9"/>
    <mergeCell ref="B7:G7"/>
    <mergeCell ref="B17:C17"/>
    <mergeCell ref="B16:C16"/>
    <mergeCell ref="C59:I59"/>
    <mergeCell ref="D54:H54"/>
    <mergeCell ref="C58:F58"/>
    <mergeCell ref="C57:F57"/>
    <mergeCell ref="B37:G37"/>
    <mergeCell ref="C45:D45"/>
    <mergeCell ref="C46:D46"/>
    <mergeCell ref="B42:D42"/>
    <mergeCell ref="E46:H46"/>
    <mergeCell ref="C49:D52"/>
    <mergeCell ref="G38:H41"/>
    <mergeCell ref="G34:H34"/>
    <mergeCell ref="B19:C19"/>
    <mergeCell ref="B22:G22"/>
    <mergeCell ref="B20:C20"/>
    <mergeCell ref="B36:G36"/>
    <mergeCell ref="B23:C23"/>
    <mergeCell ref="E19:I19"/>
    <mergeCell ref="C31:E31"/>
    <mergeCell ref="C24:G24"/>
    <mergeCell ref="D4:H4"/>
    <mergeCell ref="C2:I2"/>
    <mergeCell ref="C1:I1"/>
    <mergeCell ref="C55:F55"/>
    <mergeCell ref="G55:H58"/>
    <mergeCell ref="D5:H5"/>
    <mergeCell ref="C12:D12"/>
    <mergeCell ref="C13:D13"/>
    <mergeCell ref="E10:F10"/>
    <mergeCell ref="F12:G13"/>
  </mergeCells>
  <hyperlinks>
    <hyperlink ref="G55" r:id="rId1" display="GRANTS.ATSWCD@gmail.com"/>
  </hyperlinks>
  <printOptions horizontalCentered="1" verticalCentered="1"/>
  <pageMargins left="0.25" right="0.25" top="0.25" bottom="0" header="0.3" footer="0.55"/>
  <pageSetup fitToHeight="0" fitToWidth="0" horizontalDpi="600" verticalDpi="600" orientation="portrait" scale="75" r:id="rId4"/>
  <colBreaks count="1" manualBreakCount="1">
    <brk id="10" max="65535" man="1"/>
  </colBreaks>
  <legacyDrawing r:id="rId3"/>
  <oleObjects>
    <oleObject progId="Word.Picture.8" shapeId="1287951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Wanda</cp:lastModifiedBy>
  <cp:lastPrinted>2022-10-11T22:04:40Z</cp:lastPrinted>
  <dcterms:created xsi:type="dcterms:W3CDTF">2009-01-22T05:14:49Z</dcterms:created>
  <dcterms:modified xsi:type="dcterms:W3CDTF">2022-11-01T02:19:16Z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